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angersicsn\Downloads\"/>
    </mc:Choice>
  </mc:AlternateContent>
  <xr:revisionPtr revIDLastSave="0" documentId="13_ncr:1_{55413943-CEDB-4F2A-9F05-FBA423E33D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externalReferences>
    <externalReference r:id="rId2"/>
  </externalReferences>
  <definedNames>
    <definedName name="CenikDR">'[1]spustni seznam'!$A$1:$A$24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<sst xmlns="http://schemas.openxmlformats.org/spreadsheetml/2006/main" count="12" uniqueCount="12">
  <si>
    <t>ČLANICE IZVAJALKE</t>
  </si>
  <si>
    <t>ŠTEVILO LETNIKOV</t>
  </si>
  <si>
    <t>1. letnik</t>
  </si>
  <si>
    <t>2. letnik</t>
  </si>
  <si>
    <t>3. letnik</t>
  </si>
  <si>
    <t>4. letnik</t>
  </si>
  <si>
    <t xml:space="preserve">DOKTORSKI  ŠTUDIJSKI PROGRAMI </t>
  </si>
  <si>
    <t>UL AG, UL AGRFT, UL ALUO, UL BF, UL FA, UL NTF</t>
  </si>
  <si>
    <t>UMETNOST</t>
  </si>
  <si>
    <t>ŠOLNINA ZA CELOTEN ŠTUDIJSKI PROGRAM v študijskem letu 2025/2026</t>
  </si>
  <si>
    <t>Cenik šolnin za študij po študijskih programih tretje stopnje članic UL za generacijo študentov, prvič vpisanih v študijskem letu 2025/2026</t>
  </si>
  <si>
    <t>Cenik šolnin za študij po študijskih programih tretje stopnje članic UL za generacijo študentov, prvič vpisanih v študijskem letu 2025/2026 (sprejeto na 26. seji UO UL, dne 30. 1.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</si>
</sst>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 applyProtection="1">
      <alignment vertical="top"/>
      <protection locked="0"/>
    </xf>
    <xf numFmtId="0" fontId="3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-LJ\DFS\CENIKI\CENIKI20192020\CenikDR1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ikDr1920"/>
      <sheetName val="spustni seznam"/>
    </sheetNames>
    <sheetDataSet>
      <sheetData sheetId="0"/>
      <sheetData sheetId="1">
        <row r="1">
          <cell r="A1">
            <v>2200</v>
          </cell>
        </row>
        <row r="2">
          <cell r="A2">
            <v>2400</v>
          </cell>
        </row>
        <row r="3">
          <cell r="A3">
            <v>2600</v>
          </cell>
        </row>
        <row r="4">
          <cell r="A4">
            <v>3000</v>
          </cell>
        </row>
        <row r="5">
          <cell r="A5">
            <v>3400</v>
          </cell>
        </row>
        <row r="6">
          <cell r="A6">
            <v>3800</v>
          </cell>
        </row>
        <row r="7">
          <cell r="A7">
            <v>4000</v>
          </cell>
        </row>
        <row r="8">
          <cell r="A8">
            <v>4200</v>
          </cell>
        </row>
        <row r="9">
          <cell r="A9">
            <v>4700</v>
          </cell>
        </row>
        <row r="10">
          <cell r="A10">
            <v>3000</v>
          </cell>
        </row>
        <row r="11">
          <cell r="A11">
            <v>5500</v>
          </cell>
        </row>
        <row r="12">
          <cell r="A12">
            <v>5900</v>
          </cell>
        </row>
        <row r="13">
          <cell r="A13">
            <v>6600</v>
          </cell>
        </row>
        <row r="14">
          <cell r="A14">
            <v>7400</v>
          </cell>
        </row>
        <row r="15">
          <cell r="A15">
            <v>8000</v>
          </cell>
        </row>
        <row r="16">
          <cell r="A16">
            <v>8300</v>
          </cell>
        </row>
        <row r="17">
          <cell r="A17">
            <v>9300</v>
          </cell>
        </row>
        <row r="18">
          <cell r="A18">
            <v>10400</v>
          </cell>
        </row>
        <row r="19">
          <cell r="A19">
            <v>11000</v>
          </cell>
        </row>
        <row r="20">
          <cell r="A20">
            <v>11700</v>
          </cell>
        </row>
        <row r="21">
          <cell r="A21">
            <v>13100</v>
          </cell>
        </row>
        <row r="22">
          <cell r="A22">
            <v>14700</v>
          </cell>
        </row>
        <row r="23">
          <cell r="A23">
            <v>15000</v>
          </cell>
        </row>
        <row r="24">
          <cell r="A24">
            <v>16400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zoomScale="70" zoomScaleNormal="70" workbookViewId="0">
      <selection activeCell="A7" sqref="A7"/>
    </sheetView>
  </sheetViews>
  <sheetFormatPr defaultColWidth="8.7109375" defaultRowHeight="15.75" x14ac:dyDescent="0.25"/>
  <cols>
    <col min="1" max="1" width="5.7109375" style="2" customWidth="1"/>
    <col min="2" max="2" width="38.7109375" style="2" customWidth="1"/>
    <col min="3" max="3" width="39.85546875" style="2" customWidth="1"/>
    <col min="4" max="4" width="15.5703125" style="2" customWidth="1"/>
    <col min="5" max="5" width="19" style="2" customWidth="1"/>
    <col min="6" max="6" width="20.140625" style="2" customWidth="1"/>
    <col min="7" max="7" width="17.5703125" style="2" customWidth="1"/>
    <col min="8" max="8" width="19.28515625" style="2" customWidth="1"/>
    <col min="9" max="9" width="26.7109375" style="1" customWidth="1"/>
    <col min="10" max="16384" width="8.7109375" style="2"/>
  </cols>
  <sheetData>
    <row r="1" spans="1:9" s="6" customFormat="1" ht="18.75" x14ac:dyDescent="0.3">
      <c r="A1" s="19" t="s">
        <v>10</v>
      </c>
      <c r="B1" s="19"/>
      <c r="C1" s="19"/>
      <c r="D1" s="19"/>
      <c r="E1" s="19"/>
      <c r="F1" s="19"/>
      <c r="G1" s="19"/>
      <c r="H1" s="19"/>
      <c r="I1" s="3"/>
    </row>
    <row r="2" spans="1:9" s="6" customFormat="1" ht="18.75" x14ac:dyDescent="0.3">
      <c r="A2" s="19"/>
      <c r="B2" s="19"/>
      <c r="C2" s="19"/>
      <c r="D2" s="19"/>
      <c r="E2" s="19"/>
      <c r="F2" s="19"/>
      <c r="G2" s="19"/>
      <c r="H2" s="19"/>
      <c r="I2" s="3"/>
    </row>
    <row r="3" spans="1:9" s="6" customFormat="1" ht="12" customHeight="1" x14ac:dyDescent="0.3">
      <c r="A3" s="7"/>
      <c r="B3" s="4"/>
      <c r="C3" s="7"/>
      <c r="D3" s="7"/>
      <c r="E3" s="7"/>
      <c r="F3" s="7"/>
      <c r="G3" s="7"/>
      <c r="H3" s="7"/>
      <c r="I3" s="3"/>
    </row>
    <row r="4" spans="1:9" s="8" customFormat="1" ht="42" customHeight="1" x14ac:dyDescent="0.25">
      <c r="A4" s="20" t="s">
        <v>11</v>
      </c>
      <c r="B4" s="20"/>
      <c r="C4" s="20"/>
      <c r="D4" s="20"/>
      <c r="E4" s="20"/>
      <c r="F4" s="20"/>
      <c r="G4" s="20"/>
      <c r="H4" s="20"/>
    </row>
    <row r="5" spans="1:9" s="6" customFormat="1" ht="18.75" x14ac:dyDescent="0.3">
      <c r="A5" s="7"/>
      <c r="B5" s="4"/>
      <c r="C5" s="7"/>
      <c r="D5" s="7"/>
      <c r="E5" s="7"/>
      <c r="F5" s="7"/>
      <c r="G5" s="7"/>
      <c r="H5" s="7"/>
      <c r="I5" s="3"/>
    </row>
    <row r="6" spans="1:9" s="6" customFormat="1" ht="108" x14ac:dyDescent="0.3">
      <c r="A6" s="9"/>
      <c r="B6" s="10" t="s">
        <v>0</v>
      </c>
      <c r="C6" s="11" t="s">
        <v>6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2" t="s">
        <v>9</v>
      </c>
    </row>
    <row r="7" spans="1:9" s="6" customFormat="1" ht="54" x14ac:dyDescent="0.3">
      <c r="A7" s="13"/>
      <c r="B7" s="15" t="s">
        <v>7</v>
      </c>
      <c r="C7" s="16" t="s">
        <v>8</v>
      </c>
      <c r="D7" s="16">
        <v>4</v>
      </c>
      <c r="E7" s="17">
        <v>4200</v>
      </c>
      <c r="F7" s="17">
        <v>4200</v>
      </c>
      <c r="G7" s="17">
        <v>3000</v>
      </c>
      <c r="H7" s="17">
        <v>3000</v>
      </c>
      <c r="I7" s="18">
        <f t="shared" ref="I7" si="0">E7+F7+G7+H7</f>
        <v>14400</v>
      </c>
    </row>
    <row r="8" spans="1:9" s="6" customFormat="1" ht="18.75" x14ac:dyDescent="0.3">
      <c r="I8" s="5"/>
    </row>
    <row r="9" spans="1:9" s="6" customFormat="1" ht="18.75" x14ac:dyDescent="0.3">
      <c r="H9" s="14"/>
      <c r="I9" s="5"/>
    </row>
    <row r="10" spans="1:9" s="6" customFormat="1" ht="18.75" x14ac:dyDescent="0.3">
      <c r="H10" s="14"/>
      <c r="I10" s="5"/>
    </row>
    <row r="11" spans="1:9" s="6" customFormat="1" ht="18.75" x14ac:dyDescent="0.3">
      <c r="I11" s="5"/>
    </row>
    <row r="12" spans="1:9" s="6" customFormat="1" ht="18.75" x14ac:dyDescent="0.3">
      <c r="I12" s="5"/>
    </row>
    <row r="13" spans="1:9" s="6" customFormat="1" ht="18.75" x14ac:dyDescent="0.3">
      <c r="I13" s="5"/>
    </row>
    <row r="14" spans="1:9" s="6" customFormat="1" ht="18.75" x14ac:dyDescent="0.3">
      <c r="I14" s="5"/>
    </row>
  </sheetData>
  <dataConsolidate/>
  <mergeCells count="2">
    <mergeCell ref="A1:H2"/>
    <mergeCell ref="A4:H4"/>
  </mergeCells>
  <dataValidations count="1">
    <dataValidation type="list" allowBlank="1" showInputMessage="1" showErrorMessage="1" sqref="E7:H7" xr:uid="{00000000-0002-0000-0000-000000000000}">
      <formula1>CenikDR</formula1>
    </dataValidation>
  </dataValidations>
  <pageMargins left="0.7" right="0.7" top="0.75" bottom="0.75" header="0.3" footer="0.3"/>
  <pageSetup paperSize="9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189D010DFE714AB5816C10EE4763B7" ma:contentTypeVersion="2" ma:contentTypeDescription="Ustvari nov dokument." ma:contentTypeScope="" ma:versionID="04e9ae5ce0391aa882f61e329418c8ce">
  <xsd:schema xmlns:xsd="http://www.w3.org/2001/XMLSchema" xmlns:xs="http://www.w3.org/2001/XMLSchema" xmlns:p="http://schemas.microsoft.com/office/2006/metadata/properties" xmlns:ns2="27f1671e-21b9-4be4-8abb-0a6bed0f7414" targetNamespace="http://schemas.microsoft.com/office/2006/metadata/properties" ma:root="true" ma:fieldsID="86bc9d3732b845f6cdee9883946d914a" ns2:_="">
    <xsd:import namespace="27f1671e-21b9-4be4-8abb-0a6bed0f74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1671e-21b9-4be4-8abb-0a6bed0f74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55657A-8C77-4488-A0BE-D2BBC8994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1671e-21b9-4be4-8abb-0a6bed0f7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666FD6-D668-4138-A64C-D8CEBB7267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EEFBCC-C58A-49A0-B9D5-0C659D03AC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Mitič, Sergeja</dc:creator>
  <cp:lastModifiedBy>Jurić Pangeršič, Snežana</cp:lastModifiedBy>
  <cp:lastPrinted>2024-12-05T13:56:54Z</cp:lastPrinted>
  <dcterms:created xsi:type="dcterms:W3CDTF">2018-12-03T11:30:03Z</dcterms:created>
  <dcterms:modified xsi:type="dcterms:W3CDTF">2025-04-02T12:05:19Z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0x01010029189D010DFE714AB5816C10EE4763B7</vt:lpwstr>
  </property>
</Properties>
</file>